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20" windowWidth="15360" windowHeight="9150" activeTab="0"/>
  </bookViews>
  <sheets>
    <sheet name="продам" sheetId="1" r:id="rId1"/>
    <sheet name="Лист2" sheetId="2" r:id="rId2"/>
    <sheet name="Лист3" sheetId="3" r:id="rId3"/>
  </sheets>
  <definedNames>
    <definedName name="_xlnm._FilterDatabase" localSheetId="0" hidden="1">'продам'!$A$29:$Q$40</definedName>
  </definedNames>
  <calcPr fullCalcOnLoad="1"/>
</workbook>
</file>

<file path=xl/sharedStrings.xml><?xml version="1.0" encoding="utf-8"?>
<sst xmlns="http://schemas.openxmlformats.org/spreadsheetml/2006/main" count="279" uniqueCount="138">
  <si>
    <t>Улица</t>
  </si>
  <si>
    <t>Дом</t>
  </si>
  <si>
    <t>Этаж</t>
  </si>
  <si>
    <t>Дополнительно</t>
  </si>
  <si>
    <t>Квартиры:</t>
  </si>
  <si>
    <t>Адрес</t>
  </si>
  <si>
    <t>площадь помещения</t>
  </si>
  <si>
    <t>да</t>
  </si>
  <si>
    <t>нет</t>
  </si>
  <si>
    <t>тип предл.</t>
  </si>
  <si>
    <t>продам</t>
  </si>
  <si>
    <t>сдам</t>
  </si>
  <si>
    <t>город</t>
  </si>
  <si>
    <t>район</t>
  </si>
  <si>
    <t>серия</t>
  </si>
  <si>
    <t>Кол-во комн.</t>
  </si>
  <si>
    <t>Этажн.</t>
  </si>
  <si>
    <t>Дополнит. Информация</t>
  </si>
  <si>
    <t>тип коммер. Недв</t>
  </si>
  <si>
    <t xml:space="preserve">комнаты </t>
  </si>
  <si>
    <t>кол-во хозяев</t>
  </si>
  <si>
    <t xml:space="preserve">Цена </t>
  </si>
  <si>
    <t>Цена</t>
  </si>
  <si>
    <t>S - общая</t>
  </si>
  <si>
    <t>S - жил.</t>
  </si>
  <si>
    <t>S - кухни</t>
  </si>
  <si>
    <t>кол-во комнат</t>
  </si>
  <si>
    <t>S - комнаты</t>
  </si>
  <si>
    <t>Коммерческая недвижимость:</t>
  </si>
  <si>
    <t>телефон</t>
  </si>
  <si>
    <t>мебель</t>
  </si>
  <si>
    <t xml:space="preserve"> телефон</t>
  </si>
  <si>
    <t>Допустимые параметры ячейки</t>
  </si>
  <si>
    <t>Торг</t>
  </si>
  <si>
    <t>Серия</t>
  </si>
  <si>
    <t>121Т</t>
  </si>
  <si>
    <t>97 улучш.</t>
  </si>
  <si>
    <t>брежн.</t>
  </si>
  <si>
    <t>другая</t>
  </si>
  <si>
    <t>ленигр.</t>
  </si>
  <si>
    <t>хрущ.</t>
  </si>
  <si>
    <t>элитн.</t>
  </si>
  <si>
    <t>Тип Ком. Недв-ти</t>
  </si>
  <si>
    <t>офисное помещение</t>
  </si>
  <si>
    <t>производственное помещение</t>
  </si>
  <si>
    <t>складское помещение</t>
  </si>
  <si>
    <t>нежилое помещение</t>
  </si>
  <si>
    <t>цоколь, подвал</t>
  </si>
  <si>
    <t>магазин</t>
  </si>
  <si>
    <t>торговая площадь, точка</t>
  </si>
  <si>
    <t>производственная база</t>
  </si>
  <si>
    <t>база отдыха</t>
  </si>
  <si>
    <t>здание</t>
  </si>
  <si>
    <t>действующий бизнес</t>
  </si>
  <si>
    <t>другое</t>
  </si>
  <si>
    <t>кафе, бары, рестораны</t>
  </si>
  <si>
    <t>цена</t>
  </si>
  <si>
    <t>полном.</t>
  </si>
  <si>
    <t>не указана</t>
  </si>
  <si>
    <t>без торга, т.5-92-40</t>
  </si>
  <si>
    <t>не указан</t>
  </si>
  <si>
    <t>без торга, т.5-58-94, 8-912-808-93-95</t>
  </si>
  <si>
    <t>.</t>
  </si>
  <si>
    <t>предоплата 3-6 мес. т.9-73-53, Лидия Леонидовна</t>
  </si>
  <si>
    <t>т.8-912-804-93-60</t>
  </si>
  <si>
    <t>т.7-43-33, 8-902-89-85-167</t>
  </si>
  <si>
    <t>т.4-26-50</t>
  </si>
  <si>
    <t>Пригород</t>
  </si>
  <si>
    <t>Новостройки:</t>
  </si>
  <si>
    <t>Срок сдачи</t>
  </si>
  <si>
    <t>Цена (руб/ за кв.м)</t>
  </si>
  <si>
    <t>4 (стр.)</t>
  </si>
  <si>
    <t>2 кв. 2004</t>
  </si>
  <si>
    <t>дом кирпичный, частичная отделка, евроокно, рассрочка</t>
  </si>
  <si>
    <t>Ленина</t>
  </si>
  <si>
    <t>Ячейки, выделенные данным цветом необходимо заполнить</t>
  </si>
  <si>
    <t>В ячейках, заполненных данным цветом, правильно пишите цену:</t>
  </si>
  <si>
    <t>Сдам: в руб., Продам: в тыс. руб.</t>
  </si>
  <si>
    <t>!!!!!!! - При добавлении новой строки, поместите курсор на вторую строку нужной таблицы и вставьте строку</t>
  </si>
  <si>
    <t>!!!!!!! - все поля обязательно для заполнения</t>
  </si>
  <si>
    <t>!!!!!!! - если отсутствует площадь ставьте "0"</t>
  </si>
  <si>
    <t>!!!!!!! - если отсутствует номер дома ставьте "."</t>
  </si>
  <si>
    <t>Название фирмы</t>
  </si>
  <si>
    <t>Тип об</t>
  </si>
  <si>
    <t>Удаленность от гор</t>
  </si>
  <si>
    <t>дача</t>
  </si>
  <si>
    <t>1-20 км.</t>
  </si>
  <si>
    <t>дом</t>
  </si>
  <si>
    <t>20-40 км.</t>
  </si>
  <si>
    <t>коттедж</t>
  </si>
  <si>
    <t>40-100 км.</t>
  </si>
  <si>
    <t>часть дома</t>
  </si>
  <si>
    <t>более 100 км.</t>
  </si>
  <si>
    <t>часть коттеджа</t>
  </si>
  <si>
    <t>в черте гор.</t>
  </si>
  <si>
    <t>дача, дом, коттедж, часть дома, часть коттеджа</t>
  </si>
  <si>
    <t>тип объекта</t>
  </si>
  <si>
    <t xml:space="preserve">Улица </t>
  </si>
  <si>
    <t>удаленность от города</t>
  </si>
  <si>
    <t>S - дома кв. м.</t>
  </si>
  <si>
    <t>S - зем. участка, сот</t>
  </si>
  <si>
    <t>сад</t>
  </si>
  <si>
    <t>садовое товарищество</t>
  </si>
  <si>
    <t>S - дома, кв. м.</t>
  </si>
  <si>
    <t xml:space="preserve">земельный участок </t>
  </si>
  <si>
    <t>форма собственности</t>
  </si>
  <si>
    <t>гараж</t>
  </si>
  <si>
    <t>название ГСК</t>
  </si>
  <si>
    <t>Форма собственности</t>
  </si>
  <si>
    <t>долгосрочная аренда</t>
  </si>
  <si>
    <t>частная</t>
  </si>
  <si>
    <t>классный дом</t>
  </si>
  <si>
    <t>класный дом</t>
  </si>
  <si>
    <t>оплата помесячно</t>
  </si>
  <si>
    <t>юбилейный</t>
  </si>
  <si>
    <t>классный сад тел. 2-22-33</t>
  </si>
  <si>
    <t>под ситроительство коттеджа тел. 2-22-33</t>
  </si>
  <si>
    <t>ГСК - 4</t>
  </si>
  <si>
    <t>супер гараж тел 2-33-33</t>
  </si>
  <si>
    <t>ГСК - 35</t>
  </si>
  <si>
    <t>помесячно</t>
  </si>
  <si>
    <t>Гагарина</t>
  </si>
  <si>
    <t>Правобереж.</t>
  </si>
  <si>
    <t>Орджоникидз.</t>
  </si>
  <si>
    <t>Ленинск.</t>
  </si>
  <si>
    <t>Магнитогорск</t>
  </si>
  <si>
    <t>Суворова</t>
  </si>
  <si>
    <t>Большевистская</t>
  </si>
  <si>
    <t>Уральская</t>
  </si>
  <si>
    <t>Профсоюзная</t>
  </si>
  <si>
    <t>Советская</t>
  </si>
  <si>
    <t>Жукова</t>
  </si>
  <si>
    <t>Октябрьская</t>
  </si>
  <si>
    <t>не важно</t>
  </si>
  <si>
    <t>гаражные комплексы, автостоянки</t>
  </si>
  <si>
    <t>торговые павильоны</t>
  </si>
  <si>
    <t>шиномонтажки, автосервис, АЗС</t>
  </si>
  <si>
    <t>квартира под ком. использование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</si>
</sst>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color indexed="52"/>
      <name val="Arial Cyr"/>
      <family val="0"/>
    </font>
    <font>
      <sz val="8"/>
      <name val="Tahoma"/>
      <family val="2"/>
    </font>
    <font>
      <sz val="7"/>
      <name val="Arial Cyr"/>
      <family val="0"/>
    </font>
    <font>
      <b/>
      <sz val="7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6" borderId="4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2" borderId="3" xfId="0" applyFont="1" applyFill="1" applyBorder="1" applyAlignment="1">
      <alignment/>
    </xf>
    <xf numFmtId="49" fontId="7" fillId="5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7" fillId="6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68"/>
  <sheetViews>
    <sheetView tabSelected="1" workbookViewId="0" topLeftCell="A35">
      <selection activeCell="E41" sqref="E41"/>
    </sheetView>
  </sheetViews>
  <sheetFormatPr defaultColWidth="9.00390625" defaultRowHeight="12.75"/>
  <cols>
    <col min="1" max="1" width="10.00390625" style="7" customWidth="1"/>
    <col min="2" max="2" width="8.625" style="7" customWidth="1"/>
    <col min="3" max="3" width="9.00390625" style="7" customWidth="1"/>
    <col min="4" max="4" width="28.00390625" style="7" customWidth="1"/>
    <col min="5" max="5" width="8.75390625" style="7" customWidth="1"/>
    <col min="6" max="6" width="11.25390625" style="7" customWidth="1"/>
    <col min="7" max="7" width="7.00390625" style="14" customWidth="1"/>
    <col min="8" max="8" width="7.75390625" style="14" customWidth="1"/>
    <col min="9" max="9" width="11.25390625" style="14" customWidth="1"/>
    <col min="10" max="10" width="5.375" style="14" customWidth="1"/>
    <col min="11" max="11" width="8.00390625" style="14" customWidth="1"/>
    <col min="12" max="12" width="8.25390625" style="14" customWidth="1"/>
    <col min="13" max="13" width="16.625" style="14" customWidth="1"/>
    <col min="14" max="14" width="7.875" style="14" customWidth="1"/>
    <col min="15" max="15" width="20.75390625" style="14" customWidth="1"/>
    <col min="16" max="16" width="15.875" style="7" customWidth="1"/>
    <col min="17" max="16384" width="9.125" style="7" customWidth="1"/>
  </cols>
  <sheetData>
    <row r="1" spans="1:15" s="2" customFormat="1" ht="11.25">
      <c r="A1" s="1" t="s">
        <v>82</v>
      </c>
      <c r="B1" s="1"/>
      <c r="G1" s="13"/>
      <c r="H1" s="13"/>
      <c r="I1" s="13"/>
      <c r="J1" s="13"/>
      <c r="K1" s="13"/>
      <c r="L1" s="13"/>
      <c r="M1" s="13"/>
      <c r="N1" s="13"/>
      <c r="O1" s="13"/>
    </row>
    <row r="2" spans="7:15" s="9" customFormat="1" ht="11.25"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11.25">
      <c r="A3" s="11" t="s">
        <v>32</v>
      </c>
      <c r="B3" s="11"/>
      <c r="C3" s="11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ht="11.25">
      <c r="A4" s="12" t="s">
        <v>9</v>
      </c>
      <c r="B4" s="13" t="s">
        <v>13</v>
      </c>
      <c r="C4" s="13" t="s">
        <v>33</v>
      </c>
      <c r="D4" s="13" t="s">
        <v>34</v>
      </c>
      <c r="E4" s="20" t="s">
        <v>42</v>
      </c>
      <c r="F4" s="13"/>
      <c r="G4" s="13"/>
      <c r="H4" s="13"/>
      <c r="I4" s="20" t="s">
        <v>34</v>
      </c>
      <c r="J4" s="13"/>
      <c r="K4" s="13" t="s">
        <v>83</v>
      </c>
      <c r="L4" s="13"/>
      <c r="M4" s="13" t="s">
        <v>84</v>
      </c>
      <c r="N4" s="13"/>
      <c r="O4" s="13" t="s">
        <v>108</v>
      </c>
    </row>
    <row r="5" spans="1:15" s="2" customFormat="1" ht="11.25">
      <c r="A5" s="15" t="s">
        <v>10</v>
      </c>
      <c r="B5" s="21" t="s">
        <v>122</v>
      </c>
      <c r="C5" s="14" t="s">
        <v>7</v>
      </c>
      <c r="D5" s="14">
        <v>121</v>
      </c>
      <c r="E5" s="21" t="s">
        <v>43</v>
      </c>
      <c r="F5" s="14"/>
      <c r="G5" s="13"/>
      <c r="H5" s="13"/>
      <c r="I5" s="21">
        <v>121</v>
      </c>
      <c r="J5" s="13"/>
      <c r="K5" s="21" t="s">
        <v>85</v>
      </c>
      <c r="L5" s="13"/>
      <c r="M5" s="14" t="s">
        <v>86</v>
      </c>
      <c r="N5" s="13"/>
      <c r="O5" s="14" t="s">
        <v>109</v>
      </c>
    </row>
    <row r="6" spans="1:15" s="2" customFormat="1" ht="11.25">
      <c r="A6" s="16" t="s">
        <v>11</v>
      </c>
      <c r="B6" s="21" t="s">
        <v>123</v>
      </c>
      <c r="C6" s="14" t="s">
        <v>8</v>
      </c>
      <c r="D6" s="14" t="s">
        <v>35</v>
      </c>
      <c r="E6" s="21" t="s">
        <v>44</v>
      </c>
      <c r="F6" s="14"/>
      <c r="G6" s="13"/>
      <c r="H6" s="13"/>
      <c r="I6" s="21" t="s">
        <v>35</v>
      </c>
      <c r="J6" s="13"/>
      <c r="K6" s="21" t="s">
        <v>87</v>
      </c>
      <c r="L6" s="13"/>
      <c r="M6" s="14" t="s">
        <v>88</v>
      </c>
      <c r="N6" s="13"/>
      <c r="O6" s="14" t="s">
        <v>110</v>
      </c>
    </row>
    <row r="7" spans="1:15" s="2" customFormat="1" ht="11.25">
      <c r="A7" s="9"/>
      <c r="B7" s="21" t="s">
        <v>124</v>
      </c>
      <c r="D7" s="14">
        <v>97</v>
      </c>
      <c r="E7" s="21" t="s">
        <v>45</v>
      </c>
      <c r="G7" s="13"/>
      <c r="H7" s="13"/>
      <c r="I7" s="21">
        <v>97</v>
      </c>
      <c r="J7" s="13"/>
      <c r="K7" s="21" t="s">
        <v>89</v>
      </c>
      <c r="L7" s="13"/>
      <c r="M7" s="14" t="s">
        <v>90</v>
      </c>
      <c r="N7" s="13"/>
      <c r="O7" s="13"/>
    </row>
    <row r="8" spans="1:15" s="2" customFormat="1" ht="11.25">
      <c r="A8" s="9"/>
      <c r="B8" s="21" t="s">
        <v>67</v>
      </c>
      <c r="D8" s="14" t="s">
        <v>36</v>
      </c>
      <c r="E8" s="21" t="s">
        <v>46</v>
      </c>
      <c r="G8" s="13"/>
      <c r="H8" s="13"/>
      <c r="I8" s="21" t="s">
        <v>36</v>
      </c>
      <c r="J8" s="13"/>
      <c r="K8" s="21" t="s">
        <v>91</v>
      </c>
      <c r="L8" s="13"/>
      <c r="M8" s="14" t="s">
        <v>92</v>
      </c>
      <c r="N8" s="13"/>
      <c r="O8" s="13"/>
    </row>
    <row r="9" spans="1:15" s="2" customFormat="1" ht="11.25">
      <c r="A9" s="9"/>
      <c r="B9" s="21"/>
      <c r="D9" s="14" t="s">
        <v>37</v>
      </c>
      <c r="E9" s="21" t="s">
        <v>47</v>
      </c>
      <c r="G9" s="13"/>
      <c r="H9" s="13"/>
      <c r="I9" s="21" t="s">
        <v>37</v>
      </c>
      <c r="J9" s="13"/>
      <c r="K9" s="21" t="s">
        <v>93</v>
      </c>
      <c r="L9" s="13"/>
      <c r="M9" s="14" t="s">
        <v>94</v>
      </c>
      <c r="N9" s="13"/>
      <c r="O9" s="13"/>
    </row>
    <row r="10" spans="1:15" s="2" customFormat="1" ht="11.25">
      <c r="A10" s="9"/>
      <c r="B10" s="14"/>
      <c r="D10" s="14" t="s">
        <v>41</v>
      </c>
      <c r="E10" s="21" t="s">
        <v>137</v>
      </c>
      <c r="G10" s="13"/>
      <c r="H10" s="13"/>
      <c r="I10" s="21" t="s">
        <v>41</v>
      </c>
      <c r="J10" s="13"/>
      <c r="K10" s="13"/>
      <c r="L10" s="13"/>
      <c r="M10" s="13"/>
      <c r="N10" s="13"/>
      <c r="O10" s="13"/>
    </row>
    <row r="11" spans="1:15" s="2" customFormat="1" ht="11.25">
      <c r="A11" s="9"/>
      <c r="B11" s="14"/>
      <c r="D11" s="14" t="s">
        <v>39</v>
      </c>
      <c r="E11" s="21" t="s">
        <v>48</v>
      </c>
      <c r="G11" s="13"/>
      <c r="H11" s="13"/>
      <c r="I11" s="21" t="s">
        <v>39</v>
      </c>
      <c r="J11" s="13"/>
      <c r="K11" s="13"/>
      <c r="L11" s="13"/>
      <c r="M11" s="13"/>
      <c r="N11" s="13"/>
      <c r="O11" s="13"/>
    </row>
    <row r="12" spans="1:15" s="2" customFormat="1" ht="11.25">
      <c r="A12" s="9"/>
      <c r="B12" s="14"/>
      <c r="D12" s="14" t="s">
        <v>57</v>
      </c>
      <c r="E12" s="21" t="s">
        <v>49</v>
      </c>
      <c r="G12" s="13"/>
      <c r="H12" s="13"/>
      <c r="I12" s="21" t="s">
        <v>57</v>
      </c>
      <c r="J12" s="13"/>
      <c r="K12" s="13"/>
      <c r="L12" s="13"/>
      <c r="M12" s="13"/>
      <c r="N12" s="13"/>
      <c r="O12" s="13"/>
    </row>
    <row r="13" spans="1:15" s="2" customFormat="1" ht="11.25">
      <c r="A13" s="9"/>
      <c r="B13" s="14"/>
      <c r="D13" s="14" t="s">
        <v>40</v>
      </c>
      <c r="E13" s="21" t="s">
        <v>50</v>
      </c>
      <c r="G13" s="13"/>
      <c r="H13" s="13"/>
      <c r="I13" s="21" t="s">
        <v>40</v>
      </c>
      <c r="J13" s="13"/>
      <c r="K13" s="13"/>
      <c r="L13" s="13"/>
      <c r="M13" s="13"/>
      <c r="N13" s="13"/>
      <c r="O13" s="13"/>
    </row>
    <row r="14" spans="1:15" s="2" customFormat="1" ht="11.25">
      <c r="A14" s="9"/>
      <c r="B14" s="14"/>
      <c r="D14" s="14" t="s">
        <v>38</v>
      </c>
      <c r="E14" s="21" t="s">
        <v>51</v>
      </c>
      <c r="G14" s="13"/>
      <c r="H14" s="13"/>
      <c r="I14" s="21" t="s">
        <v>58</v>
      </c>
      <c r="J14" s="13"/>
      <c r="K14" s="13"/>
      <c r="L14" s="13"/>
      <c r="M14" s="13"/>
      <c r="N14" s="13"/>
      <c r="O14" s="13"/>
    </row>
    <row r="15" spans="1:15" s="2" customFormat="1" ht="11.25">
      <c r="A15" s="9"/>
      <c r="B15" s="14"/>
      <c r="E15" s="21" t="s">
        <v>52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1:15" s="2" customFormat="1" ht="11.25">
      <c r="A16" s="9"/>
      <c r="B16" s="14"/>
      <c r="D16" s="14"/>
      <c r="E16" s="21" t="s">
        <v>53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1:15" s="2" customFormat="1" ht="11.25">
      <c r="A17" s="9"/>
      <c r="B17" s="14"/>
      <c r="D17" s="14"/>
      <c r="E17" s="21" t="s">
        <v>133</v>
      </c>
      <c r="G17" s="13"/>
      <c r="H17" s="13"/>
      <c r="I17" s="13"/>
      <c r="J17" s="13"/>
      <c r="K17" s="13"/>
      <c r="L17" s="13"/>
      <c r="M17" s="13"/>
      <c r="N17" s="13"/>
      <c r="O17" s="13"/>
    </row>
    <row r="18" spans="1:15" s="2" customFormat="1" ht="11.25">
      <c r="A18" s="9"/>
      <c r="B18" s="14"/>
      <c r="D18" s="14"/>
      <c r="E18" s="21" t="s">
        <v>134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1:15" s="2" customFormat="1" ht="11.25">
      <c r="A19" s="9"/>
      <c r="B19" s="14"/>
      <c r="D19" s="14"/>
      <c r="E19" s="21" t="s">
        <v>54</v>
      </c>
      <c r="G19" s="13"/>
      <c r="H19" s="13"/>
      <c r="I19" s="13"/>
      <c r="J19" s="13"/>
      <c r="K19" s="13"/>
      <c r="L19" s="13"/>
      <c r="M19" s="13"/>
      <c r="N19" s="13"/>
      <c r="O19" s="13"/>
    </row>
    <row r="20" spans="1:15" s="2" customFormat="1" ht="11.25">
      <c r="A20" s="9"/>
      <c r="B20" s="14"/>
      <c r="D20" s="14"/>
      <c r="E20" s="71" t="s">
        <v>55</v>
      </c>
      <c r="F20" s="71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2" customFormat="1" ht="11.25">
      <c r="A21" s="9"/>
      <c r="B21" s="14"/>
      <c r="D21" s="14"/>
      <c r="E21" s="71" t="s">
        <v>135</v>
      </c>
      <c r="F21" s="72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2" customFormat="1" ht="11.25">
      <c r="A22" s="9"/>
      <c r="B22" s="14"/>
      <c r="D22" s="14"/>
      <c r="E22" s="71" t="s">
        <v>136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1:15" s="2" customFormat="1" ht="11.25">
      <c r="A23" s="9"/>
      <c r="B23" s="14"/>
      <c r="D23" s="14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2" customFormat="1" ht="12" thickBot="1">
      <c r="A24" s="3" t="s">
        <v>19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s="54" customFormat="1" ht="20.25" thickBot="1">
      <c r="A25" s="35" t="s">
        <v>9</v>
      </c>
      <c r="B25" s="36" t="s">
        <v>12</v>
      </c>
      <c r="C25" s="36" t="s">
        <v>13</v>
      </c>
      <c r="D25" s="36" t="s">
        <v>0</v>
      </c>
      <c r="E25" s="36" t="s">
        <v>1</v>
      </c>
      <c r="F25" s="36" t="s">
        <v>27</v>
      </c>
      <c r="G25" s="36" t="s">
        <v>26</v>
      </c>
      <c r="H25" s="36" t="s">
        <v>20</v>
      </c>
      <c r="I25" s="36" t="s">
        <v>2</v>
      </c>
      <c r="J25" s="36" t="s">
        <v>16</v>
      </c>
      <c r="K25" s="36" t="s">
        <v>14</v>
      </c>
      <c r="L25" s="36" t="s">
        <v>29</v>
      </c>
      <c r="M25" s="36" t="s">
        <v>30</v>
      </c>
      <c r="N25" s="53" t="s">
        <v>22</v>
      </c>
      <c r="O25" s="40" t="s">
        <v>3</v>
      </c>
    </row>
    <row r="26" spans="1:15" s="2" customFormat="1" ht="18" customHeight="1" thickBot="1">
      <c r="A26" s="47" t="s">
        <v>10</v>
      </c>
      <c r="B26" s="5" t="s">
        <v>125</v>
      </c>
      <c r="C26" s="5" t="s">
        <v>122</v>
      </c>
      <c r="D26" s="5" t="s">
        <v>74</v>
      </c>
      <c r="E26" s="17">
        <v>122</v>
      </c>
      <c r="F26" s="18">
        <v>15</v>
      </c>
      <c r="G26" s="23">
        <v>1</v>
      </c>
      <c r="H26" s="23">
        <v>1</v>
      </c>
      <c r="I26" s="23">
        <v>1</v>
      </c>
      <c r="J26" s="23">
        <v>2</v>
      </c>
      <c r="K26" s="24" t="s">
        <v>38</v>
      </c>
      <c r="L26" s="5" t="s">
        <v>8</v>
      </c>
      <c r="M26" s="5" t="s">
        <v>8</v>
      </c>
      <c r="N26" s="24">
        <v>150</v>
      </c>
      <c r="O26" s="67" t="s">
        <v>64</v>
      </c>
    </row>
    <row r="27" spans="1:15" s="2" customFormat="1" ht="18" customHeight="1">
      <c r="A27" s="22" t="s">
        <v>10</v>
      </c>
      <c r="B27" s="5" t="s">
        <v>125</v>
      </c>
      <c r="C27" s="6" t="s">
        <v>123</v>
      </c>
      <c r="D27" s="6" t="s">
        <v>126</v>
      </c>
      <c r="E27" s="49" t="s">
        <v>62</v>
      </c>
      <c r="F27" s="50">
        <v>10</v>
      </c>
      <c r="G27" s="51">
        <v>1</v>
      </c>
      <c r="H27" s="51">
        <v>1</v>
      </c>
      <c r="I27" s="51">
        <v>0</v>
      </c>
      <c r="J27" s="51">
        <v>0</v>
      </c>
      <c r="K27" s="25" t="s">
        <v>38</v>
      </c>
      <c r="L27" s="6" t="s">
        <v>8</v>
      </c>
      <c r="M27" s="6" t="s">
        <v>8</v>
      </c>
      <c r="N27" s="25">
        <v>90</v>
      </c>
      <c r="O27" s="68" t="s">
        <v>65</v>
      </c>
    </row>
    <row r="28" spans="1:17" s="4" customFormat="1" ht="28.5" customHeight="1" thickBot="1">
      <c r="A28" s="3" t="s">
        <v>4</v>
      </c>
      <c r="E28" s="2"/>
      <c r="F28" s="2"/>
      <c r="G28" s="13"/>
      <c r="H28" s="13"/>
      <c r="I28" s="13"/>
      <c r="J28" s="13"/>
      <c r="K28" s="13"/>
      <c r="L28" s="13"/>
      <c r="M28" s="13"/>
      <c r="N28" s="13"/>
      <c r="O28" s="13"/>
      <c r="P28" s="2"/>
      <c r="Q28" s="2"/>
    </row>
    <row r="29" spans="1:15" s="55" customFormat="1" ht="20.25" customHeight="1" thickBot="1">
      <c r="A29" s="35" t="s">
        <v>9</v>
      </c>
      <c r="B29" s="36" t="s">
        <v>12</v>
      </c>
      <c r="C29" s="36" t="s">
        <v>13</v>
      </c>
      <c r="D29" s="36" t="s">
        <v>0</v>
      </c>
      <c r="E29" s="36" t="s">
        <v>1</v>
      </c>
      <c r="F29" s="37" t="s">
        <v>15</v>
      </c>
      <c r="G29" s="36" t="s">
        <v>2</v>
      </c>
      <c r="H29" s="36" t="s">
        <v>16</v>
      </c>
      <c r="I29" s="36" t="s">
        <v>23</v>
      </c>
      <c r="J29" s="36" t="s">
        <v>24</v>
      </c>
      <c r="K29" s="36" t="s">
        <v>25</v>
      </c>
      <c r="L29" s="36" t="s">
        <v>14</v>
      </c>
      <c r="M29" s="36" t="s">
        <v>31</v>
      </c>
      <c r="N29" s="53" t="s">
        <v>21</v>
      </c>
      <c r="O29" s="40" t="s">
        <v>3</v>
      </c>
    </row>
    <row r="30" spans="1:15" s="4" customFormat="1" ht="21.75" customHeight="1" thickBot="1">
      <c r="A30" s="47" t="s">
        <v>10</v>
      </c>
      <c r="B30" s="5" t="s">
        <v>125</v>
      </c>
      <c r="C30" s="5" t="s">
        <v>124</v>
      </c>
      <c r="D30" s="5" t="s">
        <v>121</v>
      </c>
      <c r="E30" s="5">
        <v>4</v>
      </c>
      <c r="F30" s="19">
        <v>1</v>
      </c>
      <c r="G30" s="17">
        <v>6</v>
      </c>
      <c r="H30" s="17">
        <v>9</v>
      </c>
      <c r="I30" s="17">
        <v>0</v>
      </c>
      <c r="J30" s="17">
        <v>0</v>
      </c>
      <c r="K30" s="17">
        <v>0</v>
      </c>
      <c r="L30" s="24" t="s">
        <v>58</v>
      </c>
      <c r="M30" s="5" t="s">
        <v>8</v>
      </c>
      <c r="N30" s="5">
        <v>365</v>
      </c>
      <c r="O30" s="69" t="s">
        <v>59</v>
      </c>
    </row>
    <row r="31" spans="1:15" s="4" customFormat="1" ht="21.75" customHeight="1" thickBot="1">
      <c r="A31" s="22" t="s">
        <v>10</v>
      </c>
      <c r="B31" s="5" t="s">
        <v>125</v>
      </c>
      <c r="C31" s="6" t="s">
        <v>67</v>
      </c>
      <c r="D31" s="6" t="s">
        <v>127</v>
      </c>
      <c r="E31" s="6">
        <v>104</v>
      </c>
      <c r="F31" s="52">
        <v>4</v>
      </c>
      <c r="G31" s="49">
        <v>3</v>
      </c>
      <c r="H31" s="49">
        <v>5</v>
      </c>
      <c r="I31" s="49">
        <v>81</v>
      </c>
      <c r="J31" s="49">
        <v>0</v>
      </c>
      <c r="K31" s="49">
        <v>11</v>
      </c>
      <c r="L31" s="25" t="s">
        <v>58</v>
      </c>
      <c r="M31" s="6" t="s">
        <v>7</v>
      </c>
      <c r="N31" s="6">
        <v>740</v>
      </c>
      <c r="O31" s="70" t="s">
        <v>61</v>
      </c>
    </row>
    <row r="32" spans="1:15" s="4" customFormat="1" ht="21.75" customHeight="1">
      <c r="A32" s="22" t="s">
        <v>11</v>
      </c>
      <c r="B32" s="5" t="s">
        <v>125</v>
      </c>
      <c r="C32" s="6" t="s">
        <v>122</v>
      </c>
      <c r="D32" s="6" t="s">
        <v>128</v>
      </c>
      <c r="E32" s="6" t="s">
        <v>62</v>
      </c>
      <c r="F32" s="52">
        <v>1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25" t="s">
        <v>36</v>
      </c>
      <c r="M32" s="6" t="s">
        <v>8</v>
      </c>
      <c r="N32" s="6">
        <v>2000</v>
      </c>
      <c r="O32" s="70" t="s">
        <v>63</v>
      </c>
    </row>
    <row r="33" spans="1:16" s="4" customFormat="1" ht="28.5" customHeight="1" thickBot="1">
      <c r="A33" s="3" t="s">
        <v>68</v>
      </c>
      <c r="B33" s="8"/>
      <c r="C33" s="8"/>
      <c r="D33" s="8"/>
      <c r="E33" s="3"/>
      <c r="F33" s="3"/>
      <c r="G33" s="26"/>
      <c r="H33" s="12"/>
      <c r="I33" s="13"/>
      <c r="J33" s="13"/>
      <c r="K33" s="13"/>
      <c r="L33" s="13"/>
      <c r="M33" s="13"/>
      <c r="N33" s="13"/>
      <c r="O33" s="13"/>
      <c r="P33" s="2"/>
    </row>
    <row r="34" spans="1:16" s="55" customFormat="1" ht="21" customHeight="1" thickBot="1">
      <c r="A34" s="56" t="s">
        <v>12</v>
      </c>
      <c r="B34" s="36" t="s">
        <v>13</v>
      </c>
      <c r="C34" s="36" t="s">
        <v>0</v>
      </c>
      <c r="D34" s="36" t="s">
        <v>1</v>
      </c>
      <c r="E34" s="57" t="s">
        <v>15</v>
      </c>
      <c r="F34" s="57" t="s">
        <v>2</v>
      </c>
      <c r="G34" s="58" t="s">
        <v>16</v>
      </c>
      <c r="H34" s="58" t="s">
        <v>23</v>
      </c>
      <c r="I34" s="58" t="s">
        <v>24</v>
      </c>
      <c r="J34" s="58" t="s">
        <v>25</v>
      </c>
      <c r="K34" s="58" t="s">
        <v>69</v>
      </c>
      <c r="L34" s="58" t="s">
        <v>70</v>
      </c>
      <c r="M34" s="59" t="s">
        <v>3</v>
      </c>
      <c r="N34" s="60"/>
      <c r="O34" s="60"/>
      <c r="P34" s="54"/>
    </row>
    <row r="35" spans="1:16" s="4" customFormat="1" ht="28.5" customHeight="1" thickBot="1">
      <c r="A35" s="5" t="s">
        <v>125</v>
      </c>
      <c r="B35" s="5" t="s">
        <v>123</v>
      </c>
      <c r="C35" s="5" t="s">
        <v>129</v>
      </c>
      <c r="D35" s="5" t="s">
        <v>71</v>
      </c>
      <c r="E35" s="65">
        <v>3</v>
      </c>
      <c r="F35" s="65">
        <v>6</v>
      </c>
      <c r="G35" s="24">
        <v>10</v>
      </c>
      <c r="H35" s="24">
        <v>70</v>
      </c>
      <c r="I35" s="24">
        <v>66</v>
      </c>
      <c r="J35" s="24">
        <v>12</v>
      </c>
      <c r="K35" s="24" t="s">
        <v>72</v>
      </c>
      <c r="L35" s="24">
        <v>14500</v>
      </c>
      <c r="M35" s="67" t="s">
        <v>73</v>
      </c>
      <c r="N35" s="13"/>
      <c r="O35" s="13"/>
      <c r="P35" s="2"/>
    </row>
    <row r="36" spans="1:16" s="4" customFormat="1" ht="28.5" customHeight="1">
      <c r="A36" s="5" t="s">
        <v>125</v>
      </c>
      <c r="B36" s="6" t="s">
        <v>124</v>
      </c>
      <c r="C36" s="6" t="s">
        <v>74</v>
      </c>
      <c r="D36" s="6">
        <v>1</v>
      </c>
      <c r="E36" s="10">
        <v>1</v>
      </c>
      <c r="F36" s="10">
        <v>2</v>
      </c>
      <c r="G36" s="25">
        <v>10</v>
      </c>
      <c r="H36" s="25">
        <v>20</v>
      </c>
      <c r="I36" s="25">
        <v>10</v>
      </c>
      <c r="J36" s="25">
        <v>4</v>
      </c>
      <c r="K36" s="25" t="s">
        <v>72</v>
      </c>
      <c r="L36" s="25">
        <v>13000</v>
      </c>
      <c r="M36" s="68" t="s">
        <v>111</v>
      </c>
      <c r="N36" s="13"/>
      <c r="O36" s="13"/>
      <c r="P36" s="2"/>
    </row>
    <row r="37" spans="1:16" s="4" customFormat="1" ht="28.5" customHeight="1" thickBot="1">
      <c r="A37" s="3" t="s">
        <v>28</v>
      </c>
      <c r="B37" s="8"/>
      <c r="C37" s="8"/>
      <c r="D37" s="8"/>
      <c r="E37" s="3"/>
      <c r="F37" s="3"/>
      <c r="G37" s="26"/>
      <c r="H37" s="12"/>
      <c r="I37" s="13"/>
      <c r="J37" s="13"/>
      <c r="K37" s="13"/>
      <c r="L37" s="13"/>
      <c r="M37" s="13"/>
      <c r="N37" s="13"/>
      <c r="O37" s="13"/>
      <c r="P37" s="2"/>
    </row>
    <row r="38" spans="1:16" s="62" customFormat="1" ht="28.5" customHeight="1" thickBot="1">
      <c r="A38" s="35" t="s">
        <v>9</v>
      </c>
      <c r="B38" s="36" t="s">
        <v>12</v>
      </c>
      <c r="C38" s="36" t="s">
        <v>13</v>
      </c>
      <c r="D38" s="36" t="s">
        <v>18</v>
      </c>
      <c r="E38" s="36" t="s">
        <v>5</v>
      </c>
      <c r="F38" s="36" t="s">
        <v>6</v>
      </c>
      <c r="G38" s="64" t="s">
        <v>56</v>
      </c>
      <c r="H38" s="66" t="s">
        <v>17</v>
      </c>
      <c r="I38" s="61"/>
      <c r="J38" s="55"/>
      <c r="K38" s="55"/>
      <c r="L38" s="55"/>
      <c r="M38" s="55"/>
      <c r="N38" s="55"/>
      <c r="O38" s="55"/>
      <c r="P38" s="55"/>
    </row>
    <row r="39" spans="1:16" ht="23.25" thickBot="1">
      <c r="A39" s="48" t="s">
        <v>11</v>
      </c>
      <c r="B39" s="5" t="s">
        <v>125</v>
      </c>
      <c r="C39" s="33" t="s">
        <v>67</v>
      </c>
      <c r="D39" s="63" t="s">
        <v>136</v>
      </c>
      <c r="E39" s="63" t="s">
        <v>60</v>
      </c>
      <c r="F39" s="63">
        <v>66</v>
      </c>
      <c r="G39" s="34">
        <v>6000</v>
      </c>
      <c r="H39" s="34" t="s">
        <v>66</v>
      </c>
      <c r="J39" s="4"/>
      <c r="K39" s="4"/>
      <c r="L39" s="4"/>
      <c r="M39" s="4"/>
      <c r="N39" s="4"/>
      <c r="O39" s="4"/>
      <c r="P39" s="4"/>
    </row>
    <row r="40" spans="1:16" ht="22.5">
      <c r="A40" s="22" t="s">
        <v>11</v>
      </c>
      <c r="B40" s="5" t="s">
        <v>125</v>
      </c>
      <c r="C40" s="6" t="s">
        <v>122</v>
      </c>
      <c r="D40" s="63" t="s">
        <v>47</v>
      </c>
      <c r="E40" s="10" t="s">
        <v>60</v>
      </c>
      <c r="F40" s="10">
        <v>120</v>
      </c>
      <c r="G40" s="25">
        <v>8000</v>
      </c>
      <c r="H40" s="25" t="s">
        <v>66</v>
      </c>
      <c r="J40" s="4"/>
      <c r="K40" s="4"/>
      <c r="L40" s="4"/>
      <c r="M40" s="4"/>
      <c r="N40" s="4"/>
      <c r="O40" s="4"/>
      <c r="P40" s="4"/>
    </row>
    <row r="41" spans="1:12" ht="26.25" customHeight="1" thickBot="1">
      <c r="A41" s="3" t="s">
        <v>95</v>
      </c>
      <c r="B41" s="8"/>
      <c r="C41" s="8"/>
      <c r="D41" s="8"/>
      <c r="E41" s="3"/>
      <c r="F41" s="3"/>
      <c r="G41" s="26"/>
      <c r="H41" s="12"/>
      <c r="I41" s="13"/>
      <c r="J41" s="13"/>
      <c r="K41" s="13"/>
      <c r="L41" s="13"/>
    </row>
    <row r="42" spans="1:12" ht="33.75" customHeight="1" thickBot="1">
      <c r="A42" s="35" t="s">
        <v>9</v>
      </c>
      <c r="B42" s="36" t="s">
        <v>12</v>
      </c>
      <c r="C42" s="36" t="s">
        <v>13</v>
      </c>
      <c r="D42" s="36" t="s">
        <v>96</v>
      </c>
      <c r="E42" s="36" t="s">
        <v>97</v>
      </c>
      <c r="F42" s="36" t="s">
        <v>87</v>
      </c>
      <c r="G42" s="37" t="s">
        <v>98</v>
      </c>
      <c r="H42" s="36" t="s">
        <v>26</v>
      </c>
      <c r="I42" s="36" t="s">
        <v>99</v>
      </c>
      <c r="J42" s="38" t="s">
        <v>100</v>
      </c>
      <c r="K42" s="39" t="s">
        <v>56</v>
      </c>
      <c r="L42" s="40" t="s">
        <v>3</v>
      </c>
    </row>
    <row r="43" spans="1:12" ht="23.25" thickBot="1">
      <c r="A43" s="47" t="s">
        <v>10</v>
      </c>
      <c r="B43" s="5" t="s">
        <v>125</v>
      </c>
      <c r="C43" s="5" t="s">
        <v>123</v>
      </c>
      <c r="D43" s="65" t="s">
        <v>87</v>
      </c>
      <c r="E43" s="65" t="s">
        <v>130</v>
      </c>
      <c r="F43" s="65">
        <v>12</v>
      </c>
      <c r="G43" s="24" t="s">
        <v>86</v>
      </c>
      <c r="H43" s="24">
        <v>3</v>
      </c>
      <c r="I43" s="24">
        <v>50</v>
      </c>
      <c r="J43" s="24">
        <v>10</v>
      </c>
      <c r="K43" s="24">
        <v>600</v>
      </c>
      <c r="L43" s="67" t="s">
        <v>112</v>
      </c>
    </row>
    <row r="44" spans="1:12" ht="22.5">
      <c r="A44" s="22" t="s">
        <v>11</v>
      </c>
      <c r="B44" s="5" t="s">
        <v>125</v>
      </c>
      <c r="C44" s="6" t="s">
        <v>124</v>
      </c>
      <c r="D44" s="10" t="s">
        <v>89</v>
      </c>
      <c r="E44" s="10" t="s">
        <v>121</v>
      </c>
      <c r="F44" s="10">
        <v>110</v>
      </c>
      <c r="G44" s="25" t="s">
        <v>86</v>
      </c>
      <c r="H44" s="25">
        <v>3</v>
      </c>
      <c r="I44" s="25">
        <v>40</v>
      </c>
      <c r="J44" s="25">
        <v>12</v>
      </c>
      <c r="K44" s="25">
        <v>5000</v>
      </c>
      <c r="L44" s="68" t="s">
        <v>113</v>
      </c>
    </row>
    <row r="45" spans="1:12" ht="11.25" customHeight="1" thickBot="1">
      <c r="A45" s="3" t="s">
        <v>101</v>
      </c>
      <c r="B45" s="42"/>
      <c r="C45" s="42"/>
      <c r="D45" s="42"/>
      <c r="E45" s="42"/>
      <c r="F45" s="42"/>
      <c r="G45" s="43"/>
      <c r="J45" s="41"/>
      <c r="K45" s="41"/>
      <c r="L45" s="41"/>
    </row>
    <row r="46" spans="1:15" s="28" customFormat="1" ht="30" thickBot="1">
      <c r="A46" s="35" t="s">
        <v>9</v>
      </c>
      <c r="B46" s="36" t="s">
        <v>12</v>
      </c>
      <c r="C46" s="36" t="s">
        <v>13</v>
      </c>
      <c r="D46" s="36" t="s">
        <v>102</v>
      </c>
      <c r="E46" s="37" t="s">
        <v>98</v>
      </c>
      <c r="F46" s="36" t="s">
        <v>103</v>
      </c>
      <c r="G46" s="38" t="s">
        <v>100</v>
      </c>
      <c r="H46" s="39" t="s">
        <v>56</v>
      </c>
      <c r="I46" s="40" t="s">
        <v>3</v>
      </c>
      <c r="J46" s="44"/>
      <c r="K46" s="45"/>
      <c r="L46" s="46"/>
      <c r="M46" s="29"/>
      <c r="N46" s="29"/>
      <c r="O46" s="29"/>
    </row>
    <row r="47" spans="1:15" s="28" customFormat="1" ht="23.25" thickBot="1">
      <c r="A47" s="47" t="s">
        <v>10</v>
      </c>
      <c r="B47" s="5" t="s">
        <v>125</v>
      </c>
      <c r="C47" s="5" t="s">
        <v>67</v>
      </c>
      <c r="D47" s="65" t="s">
        <v>114</v>
      </c>
      <c r="E47" s="24" t="s">
        <v>86</v>
      </c>
      <c r="F47" s="65">
        <v>30</v>
      </c>
      <c r="G47" s="24">
        <v>5</v>
      </c>
      <c r="H47" s="24">
        <v>60</v>
      </c>
      <c r="I47" s="67" t="s">
        <v>115</v>
      </c>
      <c r="J47" s="41"/>
      <c r="K47" s="41"/>
      <c r="L47" s="41"/>
      <c r="M47" s="29"/>
      <c r="N47" s="29"/>
      <c r="O47" s="29"/>
    </row>
    <row r="48" spans="1:15" s="28" customFormat="1" ht="22.5">
      <c r="A48" s="22" t="s">
        <v>10</v>
      </c>
      <c r="B48" s="5" t="s">
        <v>125</v>
      </c>
      <c r="C48" s="6" t="s">
        <v>67</v>
      </c>
      <c r="D48" s="10" t="s">
        <v>114</v>
      </c>
      <c r="E48" s="25" t="s">
        <v>86</v>
      </c>
      <c r="F48" s="10">
        <v>30</v>
      </c>
      <c r="G48" s="25">
        <v>5</v>
      </c>
      <c r="H48" s="25">
        <v>60</v>
      </c>
      <c r="I48" s="68" t="s">
        <v>115</v>
      </c>
      <c r="J48" s="41"/>
      <c r="K48" s="41"/>
      <c r="L48" s="41"/>
      <c r="M48" s="29"/>
      <c r="N48" s="29"/>
      <c r="O48" s="29"/>
    </row>
    <row r="49" spans="1:12" ht="12" thickBot="1">
      <c r="A49" s="3" t="s">
        <v>104</v>
      </c>
      <c r="B49" s="42"/>
      <c r="C49" s="42"/>
      <c r="D49" s="42"/>
      <c r="E49" s="42"/>
      <c r="F49" s="42"/>
      <c r="G49" s="43"/>
      <c r="J49" s="41"/>
      <c r="K49" s="41"/>
      <c r="L49" s="41"/>
    </row>
    <row r="50" spans="1:12" ht="30" thickBot="1">
      <c r="A50" s="35" t="s">
        <v>9</v>
      </c>
      <c r="B50" s="36" t="s">
        <v>12</v>
      </c>
      <c r="C50" s="36" t="s">
        <v>13</v>
      </c>
      <c r="D50" s="37" t="s">
        <v>98</v>
      </c>
      <c r="E50" s="36" t="s">
        <v>5</v>
      </c>
      <c r="F50" s="38" t="s">
        <v>100</v>
      </c>
      <c r="G50" s="38" t="s">
        <v>105</v>
      </c>
      <c r="H50" s="39" t="s">
        <v>56</v>
      </c>
      <c r="I50" s="40" t="s">
        <v>3</v>
      </c>
      <c r="J50" s="41"/>
      <c r="K50" s="41"/>
      <c r="L50" s="41"/>
    </row>
    <row r="51" spans="1:12" ht="23.25" thickBot="1">
      <c r="A51" s="47" t="s">
        <v>10</v>
      </c>
      <c r="B51" s="5" t="s">
        <v>125</v>
      </c>
      <c r="C51" s="5" t="s">
        <v>122</v>
      </c>
      <c r="D51" s="24" t="s">
        <v>86</v>
      </c>
      <c r="E51" s="65" t="s">
        <v>131</v>
      </c>
      <c r="F51" s="65">
        <v>12</v>
      </c>
      <c r="G51" s="24" t="s">
        <v>110</v>
      </c>
      <c r="H51" s="24">
        <v>120</v>
      </c>
      <c r="I51" s="67" t="s">
        <v>116</v>
      </c>
      <c r="J51" s="41"/>
      <c r="K51" s="41"/>
      <c r="L51" s="41"/>
    </row>
    <row r="52" spans="1:12" ht="22.5">
      <c r="A52" s="22" t="s">
        <v>10</v>
      </c>
      <c r="B52" s="5" t="s">
        <v>125</v>
      </c>
      <c r="C52" s="5" t="s">
        <v>123</v>
      </c>
      <c r="D52" s="25" t="s">
        <v>86</v>
      </c>
      <c r="E52" s="10" t="s">
        <v>132</v>
      </c>
      <c r="F52" s="10">
        <v>12</v>
      </c>
      <c r="G52" s="25" t="s">
        <v>109</v>
      </c>
      <c r="H52" s="25">
        <v>120</v>
      </c>
      <c r="I52" s="68" t="s">
        <v>116</v>
      </c>
      <c r="J52" s="41"/>
      <c r="K52" s="41"/>
      <c r="L52" s="41"/>
    </row>
    <row r="53" spans="1:12" ht="14.25" customHeight="1" thickBot="1">
      <c r="A53" s="3" t="s">
        <v>106</v>
      </c>
      <c r="B53" s="42"/>
      <c r="C53" s="42"/>
      <c r="D53" s="42"/>
      <c r="E53" s="42"/>
      <c r="F53" s="42"/>
      <c r="G53" s="43"/>
      <c r="J53" s="41"/>
      <c r="K53" s="41"/>
      <c r="L53" s="41"/>
    </row>
    <row r="54" spans="1:12" ht="15" customHeight="1" thickBot="1">
      <c r="A54" s="35" t="s">
        <v>9</v>
      </c>
      <c r="B54" s="36" t="s">
        <v>12</v>
      </c>
      <c r="C54" s="36" t="s">
        <v>13</v>
      </c>
      <c r="D54" s="36" t="s">
        <v>107</v>
      </c>
      <c r="E54" s="39" t="s">
        <v>56</v>
      </c>
      <c r="F54" s="40" t="s">
        <v>3</v>
      </c>
      <c r="J54" s="41"/>
      <c r="K54" s="41"/>
      <c r="L54" s="41"/>
    </row>
    <row r="55" spans="1:12" ht="23.25" thickBot="1">
      <c r="A55" s="47" t="s">
        <v>10</v>
      </c>
      <c r="B55" s="5" t="s">
        <v>125</v>
      </c>
      <c r="C55" s="5" t="s">
        <v>123</v>
      </c>
      <c r="D55" s="65" t="s">
        <v>117</v>
      </c>
      <c r="E55" s="65">
        <v>50</v>
      </c>
      <c r="F55" s="65" t="s">
        <v>118</v>
      </c>
      <c r="J55" s="41"/>
      <c r="K55" s="41"/>
      <c r="L55" s="41"/>
    </row>
    <row r="56" spans="1:12" ht="22.5">
      <c r="A56" s="22" t="s">
        <v>11</v>
      </c>
      <c r="B56" s="5" t="s">
        <v>125</v>
      </c>
      <c r="C56" s="6" t="s">
        <v>124</v>
      </c>
      <c r="D56" s="10" t="s">
        <v>119</v>
      </c>
      <c r="E56" s="10">
        <v>3000</v>
      </c>
      <c r="F56" s="10" t="s">
        <v>120</v>
      </c>
      <c r="J56" s="41"/>
      <c r="K56" s="41"/>
      <c r="L56" s="41"/>
    </row>
    <row r="60" spans="1:4" ht="11.25">
      <c r="A60" s="27"/>
      <c r="B60" s="27"/>
      <c r="C60" s="27" t="s">
        <v>75</v>
      </c>
      <c r="D60" s="27"/>
    </row>
    <row r="61" spans="1:4" ht="11.25">
      <c r="A61" s="30"/>
      <c r="B61" s="30"/>
      <c r="C61" s="30" t="s">
        <v>76</v>
      </c>
      <c r="D61" s="31"/>
    </row>
    <row r="62" spans="1:4" ht="11.25">
      <c r="A62" s="30"/>
      <c r="B62" s="30"/>
      <c r="C62" s="30" t="s">
        <v>77</v>
      </c>
      <c r="D62" s="31"/>
    </row>
    <row r="63" spans="1:9" ht="11.25">
      <c r="A63" s="28"/>
      <c r="B63" s="28"/>
      <c r="C63" s="28"/>
      <c r="D63" s="32"/>
      <c r="E63" s="28"/>
      <c r="F63" s="28"/>
      <c r="G63" s="29"/>
      <c r="H63" s="29"/>
      <c r="I63" s="29"/>
    </row>
    <row r="64" spans="1:9" ht="11.25">
      <c r="A64" s="28"/>
      <c r="B64" s="28"/>
      <c r="C64" s="28"/>
      <c r="D64" s="32"/>
      <c r="E64" s="28"/>
      <c r="F64" s="28"/>
      <c r="G64" s="29"/>
      <c r="H64" s="29"/>
      <c r="I64" s="29"/>
    </row>
    <row r="65" spans="1:9" ht="11.25">
      <c r="A65" s="28"/>
      <c r="B65" s="28"/>
      <c r="C65" s="28" t="s">
        <v>78</v>
      </c>
      <c r="D65" s="28"/>
      <c r="E65" s="28"/>
      <c r="F65" s="28"/>
      <c r="G65" s="29"/>
      <c r="H65" s="29"/>
      <c r="I65" s="29"/>
    </row>
    <row r="66" ht="11.25">
      <c r="C66" s="7" t="s">
        <v>79</v>
      </c>
    </row>
    <row r="67" ht="11.25">
      <c r="C67" s="7" t="s">
        <v>80</v>
      </c>
    </row>
    <row r="68" ht="11.25">
      <c r="C68" s="7" t="s">
        <v>81</v>
      </c>
    </row>
  </sheetData>
  <autoFilter ref="A29:Q40"/>
  <dataValidations count="11">
    <dataValidation type="list" allowBlank="1" showInputMessage="1" showErrorMessage="1" sqref="A55:A56 A30:A32 A47:A48 A43:A44 A26:A27 A39:A40 A51:A52">
      <formula1>$A$5:$A$6</formula1>
    </dataValidation>
    <dataValidation type="list" allowBlank="1" showInputMessage="1" showErrorMessage="1" sqref="M30:M32 L26:M27">
      <formula1>$C$5:$C$6</formula1>
    </dataValidation>
    <dataValidation type="list" allowBlank="1" showInputMessage="1" showErrorMessage="1" sqref="L30:L32">
      <formula1>$I$5:$I$14</formula1>
    </dataValidation>
    <dataValidation type="list" allowBlank="1" showInputMessage="1" showErrorMessage="1" sqref="K26:K27">
      <formula1>$D$5:$D$14</formula1>
    </dataValidation>
    <dataValidation type="list" allowBlank="1" showInputMessage="1" showErrorMessage="1" sqref="C55:C56 C51:C52">
      <formula1>$B$5:$B$8</formula1>
    </dataValidation>
    <dataValidation type="list" allowBlank="1" showInputMessage="1" showErrorMessage="1" sqref="D43:D44">
      <formula1>$K$5:$K$9</formula1>
    </dataValidation>
    <dataValidation type="list" allowBlank="1" showInputMessage="1" showErrorMessage="1" sqref="G43:G44 E47:E48 D51:D52">
      <formula1>$M$5:$M$9</formula1>
    </dataValidation>
    <dataValidation type="list" allowBlank="1" showInputMessage="1" showErrorMessage="1" sqref="G51:G52">
      <formula1>$O$5:$O$6</formula1>
    </dataValidation>
    <dataValidation type="list" allowBlank="1" showInputMessage="1" showErrorMessage="1" sqref="B35:B36 C39:C40 C43:C44 C47:C48">
      <formula1>$B$5:$B$8</formula1>
    </dataValidation>
    <dataValidation type="list" allowBlank="1" showInputMessage="1" showErrorMessage="1" sqref="C26:C27 C30:C32">
      <formula1>$B$5:$B$8</formula1>
    </dataValidation>
    <dataValidation type="list" allowBlank="1" showInputMessage="1" showErrorMessage="1" sqref="D39:D40">
      <formula1>$E$5:$E$22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Urry</dc:creator>
  <cp:keywords/>
  <dc:description/>
  <cp:lastModifiedBy>User</cp:lastModifiedBy>
  <dcterms:created xsi:type="dcterms:W3CDTF">2004-02-16T12:37:40Z</dcterms:created>
  <dcterms:modified xsi:type="dcterms:W3CDTF">2005-04-28T06:46:18Z</dcterms:modified>
  <cp:category/>
  <cp:version/>
  <cp:contentType/>
  <cp:contentStatus/>
</cp:coreProperties>
</file>